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externalReferences>
    <externalReference r:id="rId4"/>
  </externalReferences>
  <calcPr calcId="125725"/>
</workbook>
</file>

<file path=xl/calcChain.xml><?xml version="1.0" encoding="utf-8"?>
<calcChain xmlns="http://schemas.openxmlformats.org/spreadsheetml/2006/main">
  <c r="H4" i="1"/>
  <c r="G4"/>
  <c r="F4"/>
  <c r="E4"/>
  <c r="D4"/>
  <c r="C4"/>
  <c r="B4"/>
  <c r="B2"/>
</calcChain>
</file>

<file path=xl/sharedStrings.xml><?xml version="1.0" encoding="utf-8"?>
<sst xmlns="http://schemas.openxmlformats.org/spreadsheetml/2006/main" count="21" uniqueCount="21">
  <si>
    <t>评标专家评标过程的评审意见公示表</t>
  </si>
  <si>
    <t>工程名称：</t>
  </si>
  <si>
    <r>
      <t xml:space="preserve">          </t>
    </r>
    <r>
      <rPr>
        <sz val="11"/>
        <color theme="1"/>
        <rFont val="宋体"/>
        <family val="2"/>
        <charset val="134"/>
        <scheme val="minor"/>
      </rPr>
      <t xml:space="preserve">        </t>
    </r>
    <r>
      <rPr>
        <sz val="11"/>
        <color theme="1"/>
        <rFont val="宋体"/>
        <family val="2"/>
        <charset val="134"/>
        <scheme val="minor"/>
      </rPr>
      <t>评标专家
评审项目</t>
    </r>
  </si>
  <si>
    <t>专家一</t>
  </si>
  <si>
    <t>专家二</t>
  </si>
  <si>
    <t>专家三</t>
  </si>
  <si>
    <t>专家四</t>
  </si>
  <si>
    <t>专家五</t>
  </si>
  <si>
    <t>专家六</t>
  </si>
  <si>
    <t>专家七</t>
  </si>
  <si>
    <t xml:space="preserve">     下浮率（%）      </t>
  </si>
  <si>
    <t>形式评审情况</t>
  </si>
  <si>
    <t>5家投标人投标文件形式评审结果均合格。</t>
    <phoneticPr fontId="6" type="noConversion"/>
  </si>
  <si>
    <t>资格审查情况</t>
  </si>
  <si>
    <t>5家投标人资格审查结果均合格。</t>
    <phoneticPr fontId="6" type="noConversion"/>
  </si>
  <si>
    <t>响应性评审情况</t>
    <phoneticPr fontId="6" type="noConversion"/>
  </si>
  <si>
    <t>5家投标人投标文件响应性评审结果均合格。</t>
    <phoneticPr fontId="6" type="noConversion"/>
  </si>
  <si>
    <t>投标单位的综合得分</t>
  </si>
  <si>
    <t>1、联合体：（牵头人）广东新潮建设有限公司、（成员）汕头市升平建筑设计院有限公司得50.39分；
2、联合体：（牵头人）广东科能工程管理有限公司、（成员）汕头市澄海区建筑设计院、（成员）揭阳市大地勘测有限公司得51.55分；
3、联合体：（联合体）汕头市潮阳第二建筑总公司、（成员）广东新长安建筑设计院有限公司得63.51分；
4、联合体：（牵头人）广东顺通建设有限公司、（成员）汕头市金园建筑设计院、（成员）汕头市建筑设计院得47.87分；
5、联合体：（牵头人）汕头市潮阳第一建安总公司、（成员）广东敦诚环保科技有限公司、（成员）汕头市第二建筑设计院得96.26分。</t>
    <phoneticPr fontId="6" type="noConversion"/>
  </si>
  <si>
    <t>评标结果</t>
  </si>
  <si>
    <t xml:space="preserve">第一中标候选人：联合体：（牵头人）汕头市潮阳第一建安总公司、（成员）广东敦诚环保科技有限公司、（成员）汕头市第二建筑设计院；工程费下浮率：5.80%；勘察设计费下浮率7.00%。
第二中标候选人：联合体：（联合体）汕头市潮阳第二建筑总公司、（成员）广东新长安建筑设计院有限公司；工程费下浮率：5.50%；勘察设计费下浮率10.00%。
第三中标候选人：联合体：（牵头人）广东科能工程管理有限公司、（成员）汕头市澄海区建筑设计院、（成员）揭阳市大地勘测有限公司；工程费下浮率：5.05%；勘察设计费下浮率6.50%。
</t>
    <phoneticPr fontId="6" type="noConversion"/>
  </si>
</sst>
</file>

<file path=xl/styles.xml><?xml version="1.0" encoding="utf-8"?>
<styleSheet xmlns="http://schemas.openxmlformats.org/spreadsheetml/2006/main">
  <numFmts count="1">
    <numFmt numFmtId="176" formatCode="0.00_ "/>
  </numFmts>
  <fonts count="7">
    <font>
      <sz val="11"/>
      <color theme="1"/>
      <name val="宋体"/>
      <family val="2"/>
      <charset val="134"/>
      <scheme val="minor"/>
    </font>
    <font>
      <sz val="9"/>
      <name val="宋体"/>
      <family val="2"/>
      <charset val="134"/>
      <scheme val="minor"/>
    </font>
    <font>
      <b/>
      <sz val="18"/>
      <name val="宋体"/>
      <charset val="134"/>
    </font>
    <font>
      <sz val="14"/>
      <name val="宋体"/>
      <charset val="134"/>
    </font>
    <font>
      <sz val="12"/>
      <color indexed="8"/>
      <name val="宋体"/>
      <charset val="134"/>
    </font>
    <font>
      <sz val="11"/>
      <name val="宋体"/>
      <charset val="134"/>
    </font>
    <font>
      <sz val="9"/>
      <name val="宋体"/>
      <charset val="134"/>
    </font>
  </fonts>
  <fills count="2">
    <fill>
      <patternFill patternType="none"/>
    </fill>
    <fill>
      <patternFill patternType="gray125"/>
    </fill>
  </fills>
  <borders count="13">
    <border>
      <left/>
      <right/>
      <top/>
      <bottom/>
      <diagonal/>
    </border>
    <border diagonalDown="1">
      <left style="double">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0"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left" vertical="center"/>
    </xf>
    <xf numFmtId="176" fontId="5" fillId="0" borderId="8" xfId="0" applyNumberFormat="1" applyFont="1" applyBorder="1" applyAlignment="1">
      <alignment horizontal="left" vertical="center"/>
    </xf>
    <xf numFmtId="176" fontId="5" fillId="0" borderId="9" xfId="0" applyNumberFormat="1" applyFont="1" applyBorder="1" applyAlignment="1">
      <alignment horizontal="left" vertical="center"/>
    </xf>
    <xf numFmtId="0" fontId="5" fillId="0" borderId="5" xfId="0" applyNumberFormat="1" applyFont="1" applyBorder="1" applyAlignment="1">
      <alignment horizontal="left" vertical="center" wrapText="1"/>
    </xf>
    <xf numFmtId="0" fontId="5" fillId="0" borderId="6" xfId="0" applyNumberFormat="1"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0" fillId="0" borderId="10" xfId="0" applyFont="1" applyBorder="1" applyAlignment="1">
      <alignment horizontal="center" vertical="center"/>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0" fillId="0" borderId="0" xfId="0" applyFon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6045;&#24037;&#39033;&#30446;&#29992;&#34920;&#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号码"/>
      <sheetName val="基本信息"/>
      <sheetName val="招标代理拟派进入评标区代表名单"/>
      <sheetName val="监督部门拟进入评标区"/>
      <sheetName val="招标人拟派进入评标区代表名单 "/>
      <sheetName val="参加开标会法人代表签到表"/>
      <sheetName val="项目负责人签到表"/>
      <sheetName val="代理人员签到表"/>
      <sheetName val="招标人代表签到表"/>
      <sheetName val="监督单位代表签到表"/>
      <sheetName val="评标专家签到表"/>
      <sheetName val="专家摇珠"/>
      <sheetName val="专家评分表"/>
      <sheetName val="开标上榜情况表"/>
      <sheetName val="评标专家对投标人资格审查情况"/>
      <sheetName val="资格审查情况汇总表"/>
      <sheetName val="评标专家对投标文件形式评审情况"/>
      <sheetName val="投标文件形式评审汇总表"/>
      <sheetName val="响应性评审情况表"/>
      <sheetName val="响应性评审汇总表"/>
      <sheetName val="商务评分表1"/>
      <sheetName val="商务评分表2"/>
      <sheetName val="商务汇总"/>
      <sheetName val="技术评分"/>
      <sheetName val="技术评分汇总表"/>
      <sheetName val="报价得分"/>
      <sheetName val="评标报告"/>
      <sheetName val="中标公示"/>
      <sheetName val="公示意见"/>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B3" t="str">
            <v>汕头市潮阳区贵屿循环经济产业园区集中拆解楼一期项目整改升级勘察设计施工总承包</v>
          </cell>
        </row>
      </sheetData>
      <sheetData sheetId="14"/>
      <sheetData sheetId="15"/>
      <sheetData sheetId="16"/>
      <sheetData sheetId="17"/>
      <sheetData sheetId="18"/>
      <sheetData sheetId="19"/>
      <sheetData sheetId="20"/>
      <sheetData sheetId="21"/>
      <sheetData sheetId="22"/>
      <sheetData sheetId="23"/>
      <sheetData sheetId="24"/>
      <sheetData sheetId="25">
        <row r="7">
          <cell r="B7">
            <v>7.7</v>
          </cell>
          <cell r="E7">
            <v>5.3</v>
          </cell>
          <cell r="H7">
            <v>5.7</v>
          </cell>
          <cell r="K7">
            <v>9.8000000000000007</v>
          </cell>
          <cell r="N7">
            <v>7.8</v>
          </cell>
          <cell r="Q7">
            <v>8.8000000000000007</v>
          </cell>
          <cell r="T7">
            <v>5.5</v>
          </cell>
        </row>
      </sheetData>
      <sheetData sheetId="26"/>
      <sheetData sheetId="27"/>
      <sheetData sheetId="28"/>
      <sheetData sheetId="2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13"/>
  <sheetViews>
    <sheetView tabSelected="1" workbookViewId="0">
      <selection sqref="A1:XFD1048576"/>
    </sheetView>
  </sheetViews>
  <sheetFormatPr defaultColWidth="9" defaultRowHeight="13.5"/>
  <cols>
    <col min="1" max="1" width="27.75" customWidth="1"/>
    <col min="2" max="8" width="14" customWidth="1"/>
    <col min="257" max="257" width="27.75" customWidth="1"/>
    <col min="258" max="264" width="14" customWidth="1"/>
    <col min="513" max="513" width="27.75" customWidth="1"/>
    <col min="514" max="520" width="14" customWidth="1"/>
    <col min="769" max="769" width="27.75" customWidth="1"/>
    <col min="770" max="776" width="14" customWidth="1"/>
    <col min="1025" max="1025" width="27.75" customWidth="1"/>
    <col min="1026" max="1032" width="14" customWidth="1"/>
    <col min="1281" max="1281" width="27.75" customWidth="1"/>
    <col min="1282" max="1288" width="14" customWidth="1"/>
    <col min="1537" max="1537" width="27.75" customWidth="1"/>
    <col min="1538" max="1544" width="14" customWidth="1"/>
    <col min="1793" max="1793" width="27.75" customWidth="1"/>
    <col min="1794" max="1800" width="14" customWidth="1"/>
    <col min="2049" max="2049" width="27.75" customWidth="1"/>
    <col min="2050" max="2056" width="14" customWidth="1"/>
    <col min="2305" max="2305" width="27.75" customWidth="1"/>
    <col min="2306" max="2312" width="14" customWidth="1"/>
    <col min="2561" max="2561" width="27.75" customWidth="1"/>
    <col min="2562" max="2568" width="14" customWidth="1"/>
    <col min="2817" max="2817" width="27.75" customWidth="1"/>
    <col min="2818" max="2824" width="14" customWidth="1"/>
    <col min="3073" max="3073" width="27.75" customWidth="1"/>
    <col min="3074" max="3080" width="14" customWidth="1"/>
    <col min="3329" max="3329" width="27.75" customWidth="1"/>
    <col min="3330" max="3336" width="14" customWidth="1"/>
    <col min="3585" max="3585" width="27.75" customWidth="1"/>
    <col min="3586" max="3592" width="14" customWidth="1"/>
    <col min="3841" max="3841" width="27.75" customWidth="1"/>
    <col min="3842" max="3848" width="14" customWidth="1"/>
    <col min="4097" max="4097" width="27.75" customWidth="1"/>
    <col min="4098" max="4104" width="14" customWidth="1"/>
    <col min="4353" max="4353" width="27.75" customWidth="1"/>
    <col min="4354" max="4360" width="14" customWidth="1"/>
    <col min="4609" max="4609" width="27.75" customWidth="1"/>
    <col min="4610" max="4616" width="14" customWidth="1"/>
    <col min="4865" max="4865" width="27.75" customWidth="1"/>
    <col min="4866" max="4872" width="14" customWidth="1"/>
    <col min="5121" max="5121" width="27.75" customWidth="1"/>
    <col min="5122" max="5128" width="14" customWidth="1"/>
    <col min="5377" max="5377" width="27.75" customWidth="1"/>
    <col min="5378" max="5384" width="14" customWidth="1"/>
    <col min="5633" max="5633" width="27.75" customWidth="1"/>
    <col min="5634" max="5640" width="14" customWidth="1"/>
    <col min="5889" max="5889" width="27.75" customWidth="1"/>
    <col min="5890" max="5896" width="14" customWidth="1"/>
    <col min="6145" max="6145" width="27.75" customWidth="1"/>
    <col min="6146" max="6152" width="14" customWidth="1"/>
    <col min="6401" max="6401" width="27.75" customWidth="1"/>
    <col min="6402" max="6408" width="14" customWidth="1"/>
    <col min="6657" max="6657" width="27.75" customWidth="1"/>
    <col min="6658" max="6664" width="14" customWidth="1"/>
    <col min="6913" max="6913" width="27.75" customWidth="1"/>
    <col min="6914" max="6920" width="14" customWidth="1"/>
    <col min="7169" max="7169" width="27.75" customWidth="1"/>
    <col min="7170" max="7176" width="14" customWidth="1"/>
    <col min="7425" max="7425" width="27.75" customWidth="1"/>
    <col min="7426" max="7432" width="14" customWidth="1"/>
    <col min="7681" max="7681" width="27.75" customWidth="1"/>
    <col min="7682" max="7688" width="14" customWidth="1"/>
    <col min="7937" max="7937" width="27.75" customWidth="1"/>
    <col min="7938" max="7944" width="14" customWidth="1"/>
    <col min="8193" max="8193" width="27.75" customWidth="1"/>
    <col min="8194" max="8200" width="14" customWidth="1"/>
    <col min="8449" max="8449" width="27.75" customWidth="1"/>
    <col min="8450" max="8456" width="14" customWidth="1"/>
    <col min="8705" max="8705" width="27.75" customWidth="1"/>
    <col min="8706" max="8712" width="14" customWidth="1"/>
    <col min="8961" max="8961" width="27.75" customWidth="1"/>
    <col min="8962" max="8968" width="14" customWidth="1"/>
    <col min="9217" max="9217" width="27.75" customWidth="1"/>
    <col min="9218" max="9224" width="14" customWidth="1"/>
    <col min="9473" max="9473" width="27.75" customWidth="1"/>
    <col min="9474" max="9480" width="14" customWidth="1"/>
    <col min="9729" max="9729" width="27.75" customWidth="1"/>
    <col min="9730" max="9736" width="14" customWidth="1"/>
    <col min="9985" max="9985" width="27.75" customWidth="1"/>
    <col min="9986" max="9992" width="14" customWidth="1"/>
    <col min="10241" max="10241" width="27.75" customWidth="1"/>
    <col min="10242" max="10248" width="14" customWidth="1"/>
    <col min="10497" max="10497" width="27.75" customWidth="1"/>
    <col min="10498" max="10504" width="14" customWidth="1"/>
    <col min="10753" max="10753" width="27.75" customWidth="1"/>
    <col min="10754" max="10760" width="14" customWidth="1"/>
    <col min="11009" max="11009" width="27.75" customWidth="1"/>
    <col min="11010" max="11016" width="14" customWidth="1"/>
    <col min="11265" max="11265" width="27.75" customWidth="1"/>
    <col min="11266" max="11272" width="14" customWidth="1"/>
    <col min="11521" max="11521" width="27.75" customWidth="1"/>
    <col min="11522" max="11528" width="14" customWidth="1"/>
    <col min="11777" max="11777" width="27.75" customWidth="1"/>
    <col min="11778" max="11784" width="14" customWidth="1"/>
    <col min="12033" max="12033" width="27.75" customWidth="1"/>
    <col min="12034" max="12040" width="14" customWidth="1"/>
    <col min="12289" max="12289" width="27.75" customWidth="1"/>
    <col min="12290" max="12296" width="14" customWidth="1"/>
    <col min="12545" max="12545" width="27.75" customWidth="1"/>
    <col min="12546" max="12552" width="14" customWidth="1"/>
    <col min="12801" max="12801" width="27.75" customWidth="1"/>
    <col min="12802" max="12808" width="14" customWidth="1"/>
    <col min="13057" max="13057" width="27.75" customWidth="1"/>
    <col min="13058" max="13064" width="14" customWidth="1"/>
    <col min="13313" max="13313" width="27.75" customWidth="1"/>
    <col min="13314" max="13320" width="14" customWidth="1"/>
    <col min="13569" max="13569" width="27.75" customWidth="1"/>
    <col min="13570" max="13576" width="14" customWidth="1"/>
    <col min="13825" max="13825" width="27.75" customWidth="1"/>
    <col min="13826" max="13832" width="14" customWidth="1"/>
    <col min="14081" max="14081" width="27.75" customWidth="1"/>
    <col min="14082" max="14088" width="14" customWidth="1"/>
    <col min="14337" max="14337" width="27.75" customWidth="1"/>
    <col min="14338" max="14344" width="14" customWidth="1"/>
    <col min="14593" max="14593" width="27.75" customWidth="1"/>
    <col min="14594" max="14600" width="14" customWidth="1"/>
    <col min="14849" max="14849" width="27.75" customWidth="1"/>
    <col min="14850" max="14856" width="14" customWidth="1"/>
    <col min="15105" max="15105" width="27.75" customWidth="1"/>
    <col min="15106" max="15112" width="14" customWidth="1"/>
    <col min="15361" max="15361" width="27.75" customWidth="1"/>
    <col min="15362" max="15368" width="14" customWidth="1"/>
    <col min="15617" max="15617" width="27.75" customWidth="1"/>
    <col min="15618" max="15624" width="14" customWidth="1"/>
    <col min="15873" max="15873" width="27.75" customWidth="1"/>
    <col min="15874" max="15880" width="14" customWidth="1"/>
    <col min="16129" max="16129" width="27.75" customWidth="1"/>
    <col min="16130" max="16136" width="14" customWidth="1"/>
  </cols>
  <sheetData>
    <row r="1" spans="1:8" ht="24" customHeight="1">
      <c r="A1" s="1" t="s">
        <v>0</v>
      </c>
      <c r="B1" s="1"/>
      <c r="C1" s="1"/>
      <c r="D1" s="1"/>
      <c r="E1" s="1"/>
      <c r="F1" s="1"/>
      <c r="G1" s="1"/>
      <c r="H1" s="1"/>
    </row>
    <row r="2" spans="1:8" ht="27" customHeight="1" thickBot="1">
      <c r="A2" s="2" t="s">
        <v>1</v>
      </c>
      <c r="B2" s="3" t="str">
        <f>[1]开标上榜情况表!B3</f>
        <v>汕头市潮阳区贵屿循环经济产业园区集中拆解楼一期项目整改升级勘察设计施工总承包</v>
      </c>
      <c r="C2" s="3"/>
      <c r="D2" s="3"/>
      <c r="E2" s="3"/>
      <c r="F2" s="3"/>
      <c r="G2" s="3"/>
      <c r="H2" s="3"/>
    </row>
    <row r="3" spans="1:8" ht="43.5" customHeight="1" thickTop="1">
      <c r="A3" s="4" t="s">
        <v>2</v>
      </c>
      <c r="B3" s="5" t="s">
        <v>3</v>
      </c>
      <c r="C3" s="5" t="s">
        <v>4</v>
      </c>
      <c r="D3" s="5" t="s">
        <v>5</v>
      </c>
      <c r="E3" s="5" t="s">
        <v>6</v>
      </c>
      <c r="F3" s="5" t="s">
        <v>7</v>
      </c>
      <c r="G3" s="5" t="s">
        <v>8</v>
      </c>
      <c r="H3" s="6" t="s">
        <v>9</v>
      </c>
    </row>
    <row r="4" spans="1:8" ht="33.75" customHeight="1">
      <c r="A4" s="7" t="s">
        <v>10</v>
      </c>
      <c r="B4" s="8">
        <f>[1]报价得分!B7</f>
        <v>7.7</v>
      </c>
      <c r="C4" s="8">
        <f>[1]报价得分!E7</f>
        <v>5.3</v>
      </c>
      <c r="D4" s="8">
        <f>[1]报价得分!H7</f>
        <v>5.7</v>
      </c>
      <c r="E4" s="8">
        <f>[1]报价得分!K7</f>
        <v>9.8000000000000007</v>
      </c>
      <c r="F4" s="8">
        <f>[1]报价得分!N7</f>
        <v>7.8</v>
      </c>
      <c r="G4" s="8">
        <f>[1]报价得分!Q7</f>
        <v>8.8000000000000007</v>
      </c>
      <c r="H4" s="9">
        <f>[1]报价得分!T7</f>
        <v>5.5</v>
      </c>
    </row>
    <row r="5" spans="1:8" ht="33.75" customHeight="1">
      <c r="A5" s="7" t="s">
        <v>11</v>
      </c>
      <c r="B5" s="10" t="s">
        <v>12</v>
      </c>
      <c r="C5" s="11"/>
      <c r="D5" s="11"/>
      <c r="E5" s="11"/>
      <c r="F5" s="11"/>
      <c r="G5" s="11"/>
      <c r="H5" s="12"/>
    </row>
    <row r="6" spans="1:8" ht="33.75" customHeight="1">
      <c r="A6" s="7" t="s">
        <v>13</v>
      </c>
      <c r="B6" s="13" t="s">
        <v>14</v>
      </c>
      <c r="C6" s="13"/>
      <c r="D6" s="13"/>
      <c r="E6" s="13"/>
      <c r="F6" s="13"/>
      <c r="G6" s="13"/>
      <c r="H6" s="14"/>
    </row>
    <row r="7" spans="1:8" ht="33.75" customHeight="1">
      <c r="A7" s="7" t="s">
        <v>15</v>
      </c>
      <c r="B7" s="15" t="s">
        <v>16</v>
      </c>
      <c r="C7" s="15"/>
      <c r="D7" s="15"/>
      <c r="E7" s="15"/>
      <c r="F7" s="15"/>
      <c r="G7" s="15"/>
      <c r="H7" s="16"/>
    </row>
    <row r="8" spans="1:8" ht="140.25" customHeight="1">
      <c r="A8" s="7" t="s">
        <v>17</v>
      </c>
      <c r="B8" s="17" t="s">
        <v>18</v>
      </c>
      <c r="C8" s="18"/>
      <c r="D8" s="18"/>
      <c r="E8" s="18"/>
      <c r="F8" s="18"/>
      <c r="G8" s="18"/>
      <c r="H8" s="19"/>
    </row>
    <row r="9" spans="1:8" ht="96" customHeight="1" thickBot="1">
      <c r="A9" s="20" t="s">
        <v>19</v>
      </c>
      <c r="B9" s="21" t="s">
        <v>20</v>
      </c>
      <c r="C9" s="22"/>
      <c r="D9" s="22"/>
      <c r="E9" s="22"/>
      <c r="F9" s="22"/>
      <c r="G9" s="22"/>
      <c r="H9" s="23"/>
    </row>
    <row r="10" spans="1:8" ht="14.25" thickTop="1">
      <c r="A10" s="24"/>
      <c r="B10" s="24"/>
      <c r="C10" s="24"/>
      <c r="D10" s="24"/>
      <c r="E10" s="24"/>
      <c r="F10" s="24"/>
      <c r="G10" s="24"/>
      <c r="H10" s="24"/>
    </row>
    <row r="11" spans="1:8">
      <c r="A11" s="24"/>
      <c r="B11" s="24"/>
      <c r="C11" s="24"/>
      <c r="D11" s="24"/>
      <c r="E11" s="24"/>
      <c r="F11" s="24"/>
      <c r="G11" s="24"/>
      <c r="H11" s="24"/>
    </row>
    <row r="12" spans="1:8">
      <c r="A12" s="24"/>
      <c r="B12" s="24"/>
      <c r="C12" s="24"/>
      <c r="D12" s="24"/>
      <c r="E12" s="24"/>
      <c r="F12" s="24"/>
      <c r="G12" s="24"/>
      <c r="H12" s="24"/>
    </row>
    <row r="13" spans="1:8">
      <c r="A13" s="24"/>
      <c r="B13" s="24"/>
      <c r="C13" s="24"/>
      <c r="D13" s="24"/>
      <c r="E13" s="24"/>
      <c r="F13" s="24"/>
      <c r="G13" s="24"/>
      <c r="H13" s="24"/>
    </row>
  </sheetData>
  <mergeCells count="7">
    <mergeCell ref="B9:H9"/>
    <mergeCell ref="A1:H1"/>
    <mergeCell ref="B2:H2"/>
    <mergeCell ref="B5:H5"/>
    <mergeCell ref="B6:H6"/>
    <mergeCell ref="B7:H7"/>
    <mergeCell ref="B8:H8"/>
  </mergeCells>
  <phoneticPr fontId="1"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2019-01-29T05:59:56Z</dcterms:modified>
</cp:coreProperties>
</file>