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27975" windowHeight="11820"/>
  </bookViews>
  <sheets>
    <sheet name="评标专家评标过程的评审意见公示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ill" localSheetId="0" hidden="1">#REF!</definedName>
    <definedName name="_Fill" hidden="1">#REF!</definedName>
    <definedName name="curr" localSheetId="0">[3]Cover!$G$3</definedName>
    <definedName name="curr">[4]Cover!$G$3</definedName>
    <definedName name="mq" localSheetId="0">'[5]P&amp;L-Act-Bgt -FY0304'!$C$5</definedName>
    <definedName name="mq">'[6]P&amp;L-Act-Bgt -FY0304'!$C$5</definedName>
    <definedName name="TaxTV">10%</definedName>
    <definedName name="TaxXL">5%</definedName>
    <definedName name="汇率" localSheetId="0">#REF!</definedName>
    <definedName name="汇率">#REF!</definedName>
    <definedName name="进出口平衡比较" localSheetId="0">#REF!</definedName>
    <definedName name="进出口平衡比较">#REF!</definedName>
    <definedName name="生产列1" localSheetId="0">#REF!</definedName>
    <definedName name="生产列1">#REF!</definedName>
    <definedName name="生产列11" localSheetId="0">#REF!</definedName>
    <definedName name="生产列11">#REF!</definedName>
    <definedName name="生产列15" localSheetId="0">#REF!</definedName>
    <definedName name="生产列15">#REF!</definedName>
    <definedName name="生产列16" localSheetId="0">#REF!</definedName>
    <definedName name="生产列16">#REF!</definedName>
    <definedName name="生产列17" localSheetId="0">#REF!</definedName>
    <definedName name="生产列17">#REF!</definedName>
    <definedName name="生产列19" localSheetId="0">#REF!</definedName>
    <definedName name="生产列19">#REF!</definedName>
    <definedName name="生产列2" localSheetId="0">#REF!</definedName>
    <definedName name="生产列2">#REF!</definedName>
    <definedName name="生产列20" localSheetId="0">#REF!</definedName>
    <definedName name="生产列20">#REF!</definedName>
    <definedName name="生产列3" localSheetId="0">#REF!</definedName>
    <definedName name="生产列3">#REF!</definedName>
    <definedName name="生产列4" localSheetId="0">#REF!</definedName>
    <definedName name="生产列4">#REF!</definedName>
    <definedName name="生产列5" localSheetId="0">#REF!</definedName>
    <definedName name="生产列5">#REF!</definedName>
    <definedName name="生产列6" localSheetId="0">#REF!</definedName>
    <definedName name="生产列6">#REF!</definedName>
    <definedName name="生产列7" localSheetId="0">#REF!</definedName>
    <definedName name="生产列7">#REF!</definedName>
    <definedName name="生产列8" localSheetId="0">#REF!</definedName>
    <definedName name="生产列8">#REF!</definedName>
    <definedName name="生产列9" localSheetId="0">#REF!</definedName>
    <definedName name="生产列9">#REF!</definedName>
    <definedName name="生产期" localSheetId="0">#REF!</definedName>
    <definedName name="生产期">#REF!</definedName>
    <definedName name="生产期1" localSheetId="0">#REF!</definedName>
    <definedName name="生产期1">#REF!</definedName>
    <definedName name="生产期11" localSheetId="0">#REF!</definedName>
    <definedName name="生产期11">#REF!</definedName>
    <definedName name="生产期15" localSheetId="0">#REF!</definedName>
    <definedName name="生产期15">#REF!</definedName>
    <definedName name="生产期16" localSheetId="0">#REF!</definedName>
    <definedName name="生产期16">#REF!</definedName>
    <definedName name="生产期17" localSheetId="0">#REF!</definedName>
    <definedName name="生产期17">#REF!</definedName>
    <definedName name="生产期19" localSheetId="0">#REF!</definedName>
    <definedName name="生产期19">#REF!</definedName>
    <definedName name="生产期2" localSheetId="0">#REF!</definedName>
    <definedName name="生产期2">#REF!</definedName>
    <definedName name="生产期20" localSheetId="0">#REF!</definedName>
    <definedName name="生产期20">#REF!</definedName>
    <definedName name="生产期3" localSheetId="0">#REF!</definedName>
    <definedName name="生产期3">#REF!</definedName>
    <definedName name="生产期4" localSheetId="0">#REF!</definedName>
    <definedName name="生产期4">#REF!</definedName>
    <definedName name="生产期5" localSheetId="0">#REF!</definedName>
    <definedName name="生产期5">#REF!</definedName>
    <definedName name="生产期6" localSheetId="0">#REF!</definedName>
    <definedName name="生产期6">#REF!</definedName>
    <definedName name="生产期7" localSheetId="0">#REF!</definedName>
    <definedName name="生产期7">#REF!</definedName>
    <definedName name="生产期8" localSheetId="0">#REF!</definedName>
    <definedName name="生产期8">#REF!</definedName>
    <definedName name="生产期9" localSheetId="0">#REF!</definedName>
    <definedName name="生产期9">#REF!</definedName>
  </definedNames>
  <calcPr calcId="124519"/>
</workbook>
</file>

<file path=xl/calcChain.xml><?xml version="1.0" encoding="utf-8"?>
<calcChain xmlns="http://schemas.openxmlformats.org/spreadsheetml/2006/main">
  <c r="B5" i="1"/>
  <c r="C5"/>
  <c r="D5"/>
  <c r="E5"/>
  <c r="F5"/>
  <c r="B6"/>
  <c r="C6"/>
  <c r="D6"/>
  <c r="E6"/>
  <c r="F6"/>
</calcChain>
</file>

<file path=xl/sharedStrings.xml><?xml version="1.0" encoding="utf-8"?>
<sst xmlns="http://schemas.openxmlformats.org/spreadsheetml/2006/main" count="10" uniqueCount="9">
  <si>
    <t>第一中标候选人：广东海外建设监理有限公司（投标下浮率：9.80%,投标报价：3653100.00元）
第二中标候选人：广州市恒茂建设监理有限公司（投标下浮率：11.40%,投标报价：3588300.00元）</t>
  </si>
  <si>
    <t>评标结果</t>
  </si>
  <si>
    <t>总得分情况</t>
  </si>
  <si>
    <t>投标人</t>
  </si>
  <si>
    <t>5家正式投标单位全部评为通过。</t>
  </si>
  <si>
    <t>符合性审查情况</t>
  </si>
  <si>
    <t>资格审查情况</t>
  </si>
  <si>
    <t>工程名称：汕头市潮南区纺织印染环保综合处理中心商住一期项目监理</t>
  </si>
  <si>
    <t>评标专家评标过程的评审意见公示表</t>
    <phoneticPr fontId="2" type="noConversion"/>
  </si>
</sst>
</file>

<file path=xl/styles.xml><?xml version="1.0" encoding="utf-8"?>
<styleSheet xmlns="http://schemas.openxmlformats.org/spreadsheetml/2006/main">
  <numFmts count="10">
    <numFmt numFmtId="176" formatCode="0.00_);[Red]\(0.00\)"/>
    <numFmt numFmtId="177" formatCode="0.00_ "/>
    <numFmt numFmtId="178" formatCode="_-* #,##0_-;\-* #,##0_-;_-* &quot;-&quot;_-;_-@_-"/>
    <numFmt numFmtId="179" formatCode="_-* #,##0.00_-;\-* #,##0.00_-;_-* &quot;-&quot;??_-;_-@_-"/>
    <numFmt numFmtId="180" formatCode="_-* #,##0\ _F_-;\-* #,##0\ _F_-;_-* &quot;-&quot;\ _F_-;_-@_-"/>
    <numFmt numFmtId="181" formatCode="0.00_)"/>
    <numFmt numFmtId="182" formatCode="_-* #,##0.00\ &quot;F&quot;_-;\-* #,##0.00\ &quot;F&quot;_-;_-* &quot;-&quot;??\ &quot;F&quot;_-;_-@_-"/>
    <numFmt numFmtId="183" formatCode="_-* #,##0.00\ _F_-;\-* #,##0.00\ _F_-;_-* &quot;-&quot;??\ _F_-;_-@_-"/>
    <numFmt numFmtId="184" formatCode="&quot;\&quot;#,##0.00;[Red]&quot;\&quot;\-#,##0.00"/>
    <numFmt numFmtId="185" formatCode="&quot;\&quot;#,##0;[Red]&quot;\&quot;\-#,##0"/>
  </numFmts>
  <fonts count="32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幼圆"/>
      <family val="3"/>
      <charset val="134"/>
    </font>
    <font>
      <sz val="10"/>
      <name val="黑体"/>
      <family val="3"/>
      <charset val="134"/>
    </font>
    <font>
      <sz val="12"/>
      <name val="黑体"/>
      <family val="3"/>
      <charset val="134"/>
    </font>
    <font>
      <b/>
      <sz val="11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8"/>
      <name val="华文中宋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0"/>
      <name val="Geneva"/>
      <family val="2"/>
    </font>
    <font>
      <sz val="12"/>
      <name val="¹UAAA¼"/>
      <family val="2"/>
    </font>
    <font>
      <b/>
      <sz val="12"/>
      <name val="宋体"/>
      <family val="3"/>
      <charset val="134"/>
    </font>
    <font>
      <u/>
      <sz val="7.5"/>
      <color indexed="36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7.5"/>
      <color indexed="12"/>
      <name val="Arial"/>
      <family val="2"/>
    </font>
    <font>
      <sz val="10"/>
      <color indexed="13"/>
      <name val="Arial"/>
      <family val="2"/>
    </font>
    <font>
      <b/>
      <i/>
      <sz val="16"/>
      <name val="Helv"/>
      <family val="2"/>
    </font>
    <font>
      <sz val="10"/>
      <name val="MS Sans Serif"/>
      <family val="2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4"/>
      <name val="뼻뮝"/>
      <family val="3"/>
      <charset val="134"/>
    </font>
    <font>
      <sz val="12"/>
      <name val="뼻뮝"/>
      <family val="3"/>
      <charset val="134"/>
    </font>
    <font>
      <sz val="12"/>
      <name val="바탕체"/>
      <family val="3"/>
      <charset val="134"/>
    </font>
    <font>
      <sz val="10"/>
      <name val="굴림체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28">
    <xf numFmtId="0" fontId="0" fillId="0" borderId="0">
      <alignment vertical="center"/>
    </xf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5" fillId="0" borderId="0" applyNumberForma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10" fontId="17" fillId="3" borderId="5" applyNumberFormat="0" applyBorder="0" applyAlignment="0" applyProtection="0"/>
    <xf numFmtId="10" fontId="17" fillId="3" borderId="5" applyNumberFormat="0" applyBorder="0" applyAlignment="0" applyProtection="0"/>
    <xf numFmtId="0" fontId="21" fillId="0" borderId="10" applyNumberFormat="0" applyFont="0" applyAlignment="0"/>
    <xf numFmtId="0" fontId="21" fillId="0" borderId="10" applyNumberFormat="0" applyFont="0" applyAlignment="0"/>
    <xf numFmtId="181" fontId="22" fillId="0" borderId="0"/>
    <xf numFmtId="181" fontId="22" fillId="0" borderId="0"/>
    <xf numFmtId="0" fontId="10" fillId="0" borderId="0"/>
    <xf numFmtId="17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23" fillId="0" borderId="11" applyFont="0" applyFill="0" applyAlignment="0" applyProtection="0"/>
    <xf numFmtId="0" fontId="10" fillId="0" borderId="12" applyNumberFormat="0" applyFont="0" applyFill="0" applyAlignment="0" applyProtection="0"/>
    <xf numFmtId="0" fontId="10" fillId="0" borderId="12" applyNumberFormat="0" applyFont="0" applyFill="0" applyAlignment="0" applyProtection="0"/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10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0" borderId="0"/>
    <xf numFmtId="0" fontId="10" fillId="0" borderId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29" fillId="0" borderId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0" fontId="31" fillId="0" borderId="0"/>
  </cellStyleXfs>
  <cellXfs count="21">
    <xf numFmtId="0" fontId="0" fillId="0" borderId="0" xfId="0">
      <alignment vertical="center"/>
    </xf>
    <xf numFmtId="0" fontId="0" fillId="0" borderId="0" xfId="1" applyFont="1" applyBorder="1" applyAlignment="1">
      <alignment horizontal="center" vertical="center"/>
    </xf>
    <xf numFmtId="0" fontId="0" fillId="0" borderId="0" xfId="1" applyFont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177" fontId="7" fillId="0" borderId="4" xfId="1" applyNumberFormat="1" applyFont="1" applyBorder="1" applyAlignment="1">
      <alignment horizontal="left" vertical="center" wrapText="1" shrinkToFit="1"/>
    </xf>
    <xf numFmtId="177" fontId="7" fillId="0" borderId="5" xfId="1" applyNumberFormat="1" applyFont="1" applyBorder="1" applyAlignment="1">
      <alignment horizontal="left" vertical="center" wrapText="1" shrinkToFit="1"/>
    </xf>
    <xf numFmtId="177" fontId="8" fillId="0" borderId="5" xfId="1" applyNumberFormat="1" applyFont="1" applyBorder="1" applyAlignment="1">
      <alignment horizontal="left" vertical="center" wrapText="1" shrinkToFit="1"/>
    </xf>
    <xf numFmtId="0" fontId="8" fillId="0" borderId="7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center" vertical="center"/>
    </xf>
  </cellXfs>
  <cellStyles count="228">
    <cellStyle name="_x0004_" xfId="2"/>
    <cellStyle name="_x0004_ 2" xfId="3"/>
    <cellStyle name="??_kc-elec system check list" xfId="4"/>
    <cellStyle name="_2009下半年总表" xfId="5"/>
    <cellStyle name="_2009下半年总表 2" xfId="6"/>
    <cellStyle name="_AIR SIDE C1区域" xfId="7"/>
    <cellStyle name="_AIR SIDE C1区域 2" xfId="8"/>
    <cellStyle name="_AP产品 C4区域" xfId="9"/>
    <cellStyle name="_AP产品 C4区域 2" xfId="10"/>
    <cellStyle name="_Book1" xfId="11"/>
    <cellStyle name="_Book1 2" xfId="12"/>
    <cellStyle name="_Book1_1" xfId="13"/>
    <cellStyle name="_Book1_1 2" xfId="14"/>
    <cellStyle name="_ET_STYLE_NoName_00_" xfId="15"/>
    <cellStyle name="_ET_STYLE_NoName_00_ 2" xfId="16"/>
    <cellStyle name="_MAC-SAP价格" xfId="17"/>
    <cellStyle name="_MAC-SAP价格 2" xfId="18"/>
    <cellStyle name="_MHS ALL" xfId="19"/>
    <cellStyle name="_MHS ALL 2" xfId="20"/>
    <cellStyle name="_MHZ MCZ" xfId="21"/>
    <cellStyle name="_MHZ MCZ 2" xfId="22"/>
    <cellStyle name="_PA" xfId="23"/>
    <cellStyle name="_PA 2" xfId="24"/>
    <cellStyle name="_PAU" xfId="25"/>
    <cellStyle name="_PAU 2" xfId="26"/>
    <cellStyle name="_SAP价格文件-大金2009" xfId="27"/>
    <cellStyle name="_SAP价格文件-大金2009 2" xfId="28"/>
    <cellStyle name="_UP C1区域" xfId="29"/>
    <cellStyle name="_UP C1区域 2" xfId="30"/>
    <cellStyle name="_UP C4区域" xfId="31"/>
    <cellStyle name="_UP C4区域 2" xfId="32"/>
    <cellStyle name="_WSHP WGZ MWCP MDS-W价格" xfId="33"/>
    <cellStyle name="_WSHP WGZ MWCP MDS-W价格 2" xfId="34"/>
    <cellStyle name="_风冷冷热水及热泵热水器 C2区域" xfId="35"/>
    <cellStyle name="_风冷冷热水及热泵热水器 C2区域 2" xfId="36"/>
    <cellStyle name="_风冷冷热水及热泵热水器 C4区域" xfId="37"/>
    <cellStyle name="_风冷冷热水及热泵热水器 C4区域 2" xfId="38"/>
    <cellStyle name="_副本风机盘管价格" xfId="39"/>
    <cellStyle name="_副本风机盘管价格 2" xfId="40"/>
    <cellStyle name="_副本风机盘管价格 2 2" xfId="41"/>
    <cellStyle name="_副本风机盘管价格 3" xfId="42"/>
    <cellStyle name="_副本风机盘管价格 3 2" xfId="43"/>
    <cellStyle name="_副本风机盘管价格 4" xfId="44"/>
    <cellStyle name="_副本价格文件EXCEL版面" xfId="45"/>
    <cellStyle name="_副本价格文件EXCEL版面 2" xfId="46"/>
    <cellStyle name="_价格文件EXCEL版面" xfId="47"/>
    <cellStyle name="_价格文件EXCEL版面 2" xfId="48"/>
    <cellStyle name="_商用机价格2009-发布邮件" xfId="49"/>
    <cellStyle name="_商用机价格2009-发布邮件 2" xfId="50"/>
    <cellStyle name="_数码涡旋MDS-C1区域" xfId="51"/>
    <cellStyle name="_数码涡旋MDS-C1区域 2" xfId="52"/>
    <cellStyle name="_数码涡旋MDS-C4区域" xfId="53"/>
    <cellStyle name="_数码涡旋MDS-C4区域 2" xfId="54"/>
    <cellStyle name="_新产品价格C1" xfId="55"/>
    <cellStyle name="_新产品价格C1 2" xfId="56"/>
    <cellStyle name="_总表" xfId="57"/>
    <cellStyle name="_总表 2" xfId="58"/>
    <cellStyle name="AeE­ [0]_INQUIRY ¿μ¾÷AßAø " xfId="59"/>
    <cellStyle name="AeE­_INQUIRY ¿μ¾÷AßAø " xfId="60"/>
    <cellStyle name="AÞ¸¶ [0]_INQUIRY ¿?¾÷AßAø " xfId="61"/>
    <cellStyle name="AÞ¸¶_INQUIRY ¿?¾÷AßAø " xfId="62"/>
    <cellStyle name="C?AØ_¿?¾÷CoE² " xfId="63"/>
    <cellStyle name="C￥AØ_¿μ¾÷CoE² " xfId="64"/>
    <cellStyle name="ColLevel_0" xfId="65"/>
    <cellStyle name="Com_x000e_" xfId="66"/>
    <cellStyle name="Com_x000e_ 2" xfId="67"/>
    <cellStyle name="Comma [0]_5 years plan" xfId="68"/>
    <cellStyle name="Comma_5 years plan" xfId="69"/>
    <cellStyle name="Comma0" xfId="70"/>
    <cellStyle name="Comma0 2" xfId="71"/>
    <cellStyle name="Currency [0]_5 years plan" xfId="72"/>
    <cellStyle name="Currency_5 years plan" xfId="73"/>
    <cellStyle name="Currency0" xfId="74"/>
    <cellStyle name="Currency0 2" xfId="75"/>
    <cellStyle name="C轜䃞䄓_x0001_" xfId="76"/>
    <cellStyle name="C轜䃞䄓_x0001_ 2" xfId="77"/>
    <cellStyle name="Date" xfId="78"/>
    <cellStyle name="Date 2" xfId="79"/>
    <cellStyle name="Fixed" xfId="80"/>
    <cellStyle name="Fixed 2" xfId="81"/>
    <cellStyle name="Followed Hyperlink" xfId="82"/>
    <cellStyle name="Followed Hyperlink 2" xfId="83"/>
    <cellStyle name="Grey" xfId="84"/>
    <cellStyle name="Grey 2" xfId="85"/>
    <cellStyle name="Heading 1" xfId="86"/>
    <cellStyle name="Heading 1 2" xfId="87"/>
    <cellStyle name="Heading 2" xfId="88"/>
    <cellStyle name="Heading 2 2" xfId="89"/>
    <cellStyle name="Hyperlink" xfId="90"/>
    <cellStyle name="Hyperlink 2" xfId="91"/>
    <cellStyle name="Input [yellow]" xfId="92"/>
    <cellStyle name="Input [yellow] 2" xfId="93"/>
    <cellStyle name="line" xfId="94"/>
    <cellStyle name="line 2" xfId="95"/>
    <cellStyle name="Normal - Style1" xfId="96"/>
    <cellStyle name="Normal - Style1 2" xfId="97"/>
    <cellStyle name="Normal_083004 WSHP price annoucement" xfId="98"/>
    <cellStyle name="_x0011_omma_ᅢ" xfId="99"/>
    <cellStyle name="Percent [2]" xfId="100"/>
    <cellStyle name="Percent [2] 2" xfId="101"/>
    <cellStyle name="Percent_pldt" xfId="102"/>
    <cellStyle name="Total" xfId="103"/>
    <cellStyle name="Total 2" xfId="104"/>
    <cellStyle name="差_1 施工项目用表模板" xfId="105"/>
    <cellStyle name="差_11.汇总表" xfId="106"/>
    <cellStyle name="差_2 监理项目用表模板" xfId="107"/>
    <cellStyle name="差_2 监理项目用表模板 2" xfId="108"/>
    <cellStyle name="差_2 监理项目用表模板 3" xfId="109"/>
    <cellStyle name="差_3 设计项目用表模板" xfId="110"/>
    <cellStyle name="差_3 设计项目用表模板 2" xfId="111"/>
    <cellStyle name="差_3 设计项目用表模板 3" xfId="112"/>
    <cellStyle name="差_3 施工项目用表模板" xfId="113"/>
    <cellStyle name="差_Book1" xfId="114"/>
    <cellStyle name="差_Book1 2" xfId="115"/>
    <cellStyle name="差_Book1 3" xfId="116"/>
    <cellStyle name="差_MCW" xfId="117"/>
    <cellStyle name="差_MCW 2" xfId="118"/>
    <cellStyle name="差_MCW 2 2" xfId="119"/>
    <cellStyle name="差_MCW 3" xfId="120"/>
    <cellStyle name="差_MCW 4" xfId="121"/>
    <cellStyle name="差_MCW_1 施工项目用表模板" xfId="122"/>
    <cellStyle name="差_MCW_10年AIRSIDE出厂价格分析" xfId="123"/>
    <cellStyle name="差_MCW_10年AIRSIDE出厂价格分析 2" xfId="124"/>
    <cellStyle name="差_MCW_10年AIRSIDE出厂价格分析 2 2" xfId="125"/>
    <cellStyle name="差_MCW_10年AIRSIDE出厂价格分析 3" xfId="126"/>
    <cellStyle name="差_MCW_10年AIRSIDE出厂价格分析 4" xfId="127"/>
    <cellStyle name="差_MCW_10年AIRSIDE出厂价格分析_1 施工项目用表模板" xfId="128"/>
    <cellStyle name="差_MCW_10年AIRSIDE出厂价格分析_3 施工项目用表模板" xfId="129"/>
    <cellStyle name="差_MCW_10年PAU出厂价格分析" xfId="130"/>
    <cellStyle name="差_MCW_10年PAU出厂价格分析 2" xfId="131"/>
    <cellStyle name="差_MCW_10年PAU出厂价格分析 2 2" xfId="132"/>
    <cellStyle name="差_MCW_10年PAU出厂价格分析 3" xfId="133"/>
    <cellStyle name="差_MCW_10年PAU出厂价格分析 4" xfId="134"/>
    <cellStyle name="差_MCW_10年PAU出厂价格分析_1 施工项目用表模板" xfId="135"/>
    <cellStyle name="差_MCW_10年PAU出厂价格分析_3 施工项目用表模板" xfId="136"/>
    <cellStyle name="差_MCW_3 施工项目用表模板" xfId="137"/>
    <cellStyle name="差_Xl0000001" xfId="138"/>
    <cellStyle name="差_Xl0000001 2" xfId="139"/>
    <cellStyle name="差_Xl0000001 3" xfId="140"/>
    <cellStyle name="差_汇总表" xfId="141"/>
    <cellStyle name="差_汇总表 2" xfId="142"/>
    <cellStyle name="差_汇总表 3" xfId="143"/>
    <cellStyle name="差_评标表" xfId="144"/>
    <cellStyle name="差_评标表 2" xfId="145"/>
    <cellStyle name="差_评标表 3" xfId="146"/>
    <cellStyle name="差_庭凯评标表（新）" xfId="147"/>
    <cellStyle name="差_庭凯评标表（新） 2" xfId="148"/>
    <cellStyle name="差_庭凯评标表（新） 3" xfId="149"/>
    <cellStyle name="常规" xfId="0" builtinId="0"/>
    <cellStyle name="常规 2" xfId="150"/>
    <cellStyle name="常规 2 2" xfId="151"/>
    <cellStyle name="常规 3" xfId="152"/>
    <cellStyle name="常规 3 2" xfId="153"/>
    <cellStyle name="常规 3 3" xfId="154"/>
    <cellStyle name="常规 4" xfId="155"/>
    <cellStyle name="常规 5" xfId="156"/>
    <cellStyle name="常规_2009年招标投标过程用表" xfId="1"/>
    <cellStyle name="超级链接_Book1" xfId="157"/>
    <cellStyle name="好_1 施工项目用表模板" xfId="158"/>
    <cellStyle name="好_11.汇总表" xfId="159"/>
    <cellStyle name="好_2 监理项目用表模板" xfId="160"/>
    <cellStyle name="好_2 监理项目用表模板 2" xfId="161"/>
    <cellStyle name="好_2 监理项目用表模板 3" xfId="162"/>
    <cellStyle name="好_2 监理项目用表模板_评标表" xfId="163"/>
    <cellStyle name="好_2 监理项目用表模板_评标表 2" xfId="164"/>
    <cellStyle name="好_2 监理项目用表模板_评标表 3" xfId="165"/>
    <cellStyle name="好_3 设计项目用表模板" xfId="166"/>
    <cellStyle name="好_3 设计项目用表模板 2" xfId="167"/>
    <cellStyle name="好_3 设计项目用表模板 3" xfId="168"/>
    <cellStyle name="好_3 施工项目用表模板" xfId="169"/>
    <cellStyle name="好_Book1" xfId="170"/>
    <cellStyle name="好_Book1 2" xfId="171"/>
    <cellStyle name="好_Book1 3" xfId="172"/>
    <cellStyle name="好_MCW" xfId="173"/>
    <cellStyle name="好_MCW 2" xfId="174"/>
    <cellStyle name="好_MCW 2 2" xfId="175"/>
    <cellStyle name="好_MCW 3" xfId="176"/>
    <cellStyle name="好_MCW 4" xfId="177"/>
    <cellStyle name="好_MCW_1 施工项目用表模板" xfId="178"/>
    <cellStyle name="好_MCW_10年AIRSIDE出厂价格分析" xfId="179"/>
    <cellStyle name="好_MCW_10年AIRSIDE出厂价格分析 2" xfId="180"/>
    <cellStyle name="好_MCW_10年AIRSIDE出厂价格分析 2 2" xfId="181"/>
    <cellStyle name="好_MCW_10年AIRSIDE出厂价格分析 3" xfId="182"/>
    <cellStyle name="好_MCW_10年AIRSIDE出厂价格分析 4" xfId="183"/>
    <cellStyle name="好_MCW_10年AIRSIDE出厂价格分析_1 施工项目用表模板" xfId="184"/>
    <cellStyle name="好_MCW_10年AIRSIDE出厂价格分析_3 施工项目用表模板" xfId="185"/>
    <cellStyle name="好_MCW_10年PAU出厂价格分析" xfId="186"/>
    <cellStyle name="好_MCW_10年PAU出厂价格分析 2" xfId="187"/>
    <cellStyle name="好_MCW_10年PAU出厂价格分析 2 2" xfId="188"/>
    <cellStyle name="好_MCW_10年PAU出厂价格分析 3" xfId="189"/>
    <cellStyle name="好_MCW_10年PAU出厂价格分析 4" xfId="190"/>
    <cellStyle name="好_MCW_10年PAU出厂价格分析_1 施工项目用表模板" xfId="191"/>
    <cellStyle name="好_MCW_10年PAU出厂价格分析_3 施工项目用表模板" xfId="192"/>
    <cellStyle name="好_MCW_3 施工项目用表模板" xfId="193"/>
    <cellStyle name="好_Xl0000001" xfId="194"/>
    <cellStyle name="好_Xl0000001 2" xfId="195"/>
    <cellStyle name="好_Xl0000001 3" xfId="196"/>
    <cellStyle name="好_汇总表" xfId="197"/>
    <cellStyle name="好_汇总表 2" xfId="198"/>
    <cellStyle name="好_汇总表 3" xfId="199"/>
    <cellStyle name="好_汇总表_评标表" xfId="200"/>
    <cellStyle name="好_汇总表_评标表 2" xfId="201"/>
    <cellStyle name="好_汇总表_评标表 3" xfId="202"/>
    <cellStyle name="好_评标表" xfId="203"/>
    <cellStyle name="好_评标表 2" xfId="204"/>
    <cellStyle name="好_评标表 3" xfId="205"/>
    <cellStyle name="好_庭凯评标表（新）" xfId="206"/>
    <cellStyle name="好_庭凯评标表（新） 2" xfId="207"/>
    <cellStyle name="好_庭凯评标表（新） 3" xfId="208"/>
    <cellStyle name="后继超级链接_Book1" xfId="209"/>
    <cellStyle name="똿뗦먛귟 [0.00]_PRODUCT DETAIL Q1" xfId="210"/>
    <cellStyle name="똿뗦먛귟_PRODUCT DETAIL Q1" xfId="211"/>
    <cellStyle name="普通_AGE" xfId="212"/>
    <cellStyle name="千分位[0]_Sheet1" xfId="213"/>
    <cellStyle name="千分位_Sheet1" xfId="214"/>
    <cellStyle name="千位[0]_7月深圳奥维尔" xfId="215"/>
    <cellStyle name="千位_7月深圳奥维尔" xfId="216"/>
    <cellStyle name="样式 1" xfId="217"/>
    <cellStyle name="样式 1 2" xfId="218"/>
    <cellStyle name="믅됞 [0.00]_PRODUCT DETAIL Q1" xfId="219"/>
    <cellStyle name="믅됞_PRODUCT DETAIL Q1" xfId="220"/>
    <cellStyle name="백분율_HOBONG" xfId="221"/>
    <cellStyle name="뷭?_BOOKSHIP" xfId="222"/>
    <cellStyle name="콤마 [0]_1202" xfId="223"/>
    <cellStyle name="콤마_1202" xfId="224"/>
    <cellStyle name="통화 [0]_1202" xfId="225"/>
    <cellStyle name="통화_1202" xfId="226"/>
    <cellStyle name="표준_(정보부문)월별인원계획" xfId="2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78;&#32593;&#36164;&#26009;/2018/&#27733;&#22836;&#24066;&#28526;&#21335;&#21306;&#32442;&#32455;&#21360;&#26579;&#29615;&#20445;&#32508;&#21512;&#22788;&#29702;&#20013;&#24515;&#21830;&#20303;&#19968;&#26399;&#39033;&#30446;&#30417;&#29702;/&#30417;&#29702;&#39033;&#30446;&#29992;&#34920;&#27169;&#26495;%20(&#2093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4\&#24847;&#34425;d&#30424;\&#183;&#183;&#183;&#24037;&#31243;&#25307;&#26631;&#183;&#183;&#183;\&#23439;&#36798;%202016\&#27733;&#22836;&#24066;&#37329;&#24179;&#21306;&#20303;&#25151;&#21644;&#22478;&#20065;&#24314;&#35774;&#23616;\&#25581;&#19996;&#36335;&#65288;&#28526;&#27733;&#36335;-&#25581;&#38451;&#36335;&#65289;&#36947;&#36335;&#21450;&#37197;&#22871;&#24314;&#35774;&#24037;&#31243;&#39033;&#30446;\&#30417;&#29702;\&#24320;&#35780;&#26631;&#34920;&#26684;\&#35780;&#26631;&#19987;&#23478;&#35780;&#26631;&#36807;&#31243;&#30340;&#35780;&#23457;&#24847;&#35265;&#20844;&#31034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\&#36719;&#20214;%20(d)\zpp\SZMQ%2004%20GMM%20Au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4\&#24847;&#34425;D&#30424;\zpp\SZMQ%2004%20GMM%20Au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\&#36719;&#20214;%20(d)\sinocpchome\vault_4\&#26366;&#29747;\hyperion04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4\&#24847;&#34425;D&#30424;\sinocpchome\vault_4\&#26366;&#29747;\hyperion04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\&#36719;&#20214;%20(d)\2002\3Br%20Qtr%20Meet%20Template%2001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4\&#24847;&#34425;D&#30424;\2002\3Br%20Qtr%20Meet%20Template%2001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blyjw"/>
      <sheetName val="S13z0t"/>
      <sheetName val="基本信息"/>
      <sheetName val="报名及资料领取登记表"/>
      <sheetName val="招标代理拟派进入评标区代表名单"/>
      <sheetName val="招标人拟派进入评标区代表名单 "/>
      <sheetName val="拟派监督单位名单 "/>
      <sheetName val="授权委托人签到表"/>
      <sheetName val="代理人员签到表"/>
      <sheetName val="招标人代表签到表"/>
      <sheetName val="监督单位代表签到表"/>
      <sheetName val="评标专家签到表"/>
      <sheetName val="唱标情况登记表"/>
      <sheetName val="评标专家对投标文件资格评审情况"/>
      <sheetName val="资格审查情况汇总表 "/>
      <sheetName val="评标专家对投标文件符合性评审情况"/>
      <sheetName val="投标文件符合性评审情况汇总表"/>
      <sheetName val="商务技术"/>
      <sheetName val="商务技术汇总表"/>
      <sheetName val="报价评分表"/>
      <sheetName val="评审报告"/>
      <sheetName val="中标公示"/>
      <sheetName val="专家评审费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0">
          <cell r="A10" t="str">
            <v>广州市广州工程建设监理有限公司</v>
          </cell>
          <cell r="E10">
            <v>46.506666666666668</v>
          </cell>
        </row>
        <row r="11">
          <cell r="A11" t="str">
            <v>广东省建筑工程监理有限公司</v>
          </cell>
          <cell r="E11">
            <v>46.773333333333326</v>
          </cell>
        </row>
        <row r="12">
          <cell r="A12" t="str">
            <v>广东建科建设咨询有限公司</v>
          </cell>
          <cell r="E12">
            <v>43.61333333333333</v>
          </cell>
        </row>
        <row r="13">
          <cell r="A13" t="str">
            <v>广州市恒茂建设监理有限公司</v>
          </cell>
          <cell r="E13">
            <v>53.38</v>
          </cell>
        </row>
        <row r="14">
          <cell r="A14" t="str">
            <v>广东海外建设监理有限公司</v>
          </cell>
          <cell r="E14">
            <v>93.313333333333333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评标专家评标过程的评审意见公示表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ontent"/>
      <sheetName val="A"/>
      <sheetName val="P&amp;L1"/>
      <sheetName val="P&amp;L2"/>
      <sheetName val="Exp1"/>
      <sheetName val="Exp2"/>
      <sheetName val="GMM "/>
      <sheetName val="应收帐龄(UP) "/>
      <sheetName val="应收帐龄(SZAP) "/>
      <sheetName val="Bud WK"/>
      <sheetName val="BS(H)"/>
      <sheetName val="CF(H)"/>
      <sheetName val="CER"/>
      <sheetName val="B"/>
      <sheetName val="Action"/>
      <sheetName val="C"/>
      <sheetName val="D"/>
      <sheetName val="财务行政KRA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Content"/>
      <sheetName val="A"/>
      <sheetName val="P&amp;L1"/>
      <sheetName val="P&amp;L2"/>
      <sheetName val="Exp1"/>
      <sheetName val="Exp2"/>
      <sheetName val="GMM "/>
      <sheetName val="应收帐龄(UP) "/>
      <sheetName val="应收帐龄(SZAP) "/>
      <sheetName val="Bud WK"/>
      <sheetName val="BS(H)"/>
      <sheetName val="CF(H)"/>
      <sheetName val="CER"/>
      <sheetName val="B"/>
      <sheetName val="Action"/>
      <sheetName val="C"/>
      <sheetName val="D"/>
      <sheetName val="财务行政KRA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30"/>
  </sheetPr>
  <dimension ref="A1:F7"/>
  <sheetViews>
    <sheetView tabSelected="1" workbookViewId="0">
      <selection sqref="A1:F1"/>
    </sheetView>
  </sheetViews>
  <sheetFormatPr defaultRowHeight="39" customHeight="1"/>
  <cols>
    <col min="1" max="1" width="13.375" style="2" customWidth="1"/>
    <col min="2" max="6" width="15.5" style="1" customWidth="1"/>
    <col min="7" max="16384" width="9" style="1"/>
  </cols>
  <sheetData>
    <row r="1" spans="1:6" ht="45" customHeight="1">
      <c r="A1" s="20" t="s">
        <v>8</v>
      </c>
      <c r="B1" s="20"/>
      <c r="C1" s="20"/>
      <c r="D1" s="20"/>
      <c r="E1" s="20"/>
      <c r="F1" s="20"/>
    </row>
    <row r="2" spans="1:6" s="2" customFormat="1" ht="45.75" customHeight="1" thickBot="1">
      <c r="A2" s="19" t="s">
        <v>7</v>
      </c>
      <c r="B2" s="19"/>
      <c r="C2" s="19"/>
      <c r="D2" s="19"/>
      <c r="E2" s="19"/>
      <c r="F2" s="19"/>
    </row>
    <row r="3" spans="1:6" ht="101.25" customHeight="1">
      <c r="A3" s="18" t="s">
        <v>6</v>
      </c>
      <c r="B3" s="17" t="s">
        <v>4</v>
      </c>
      <c r="C3" s="17"/>
      <c r="D3" s="17"/>
      <c r="E3" s="17"/>
      <c r="F3" s="16"/>
    </row>
    <row r="4" spans="1:6" ht="132" customHeight="1">
      <c r="A4" s="9" t="s">
        <v>5</v>
      </c>
      <c r="B4" s="15" t="s">
        <v>4</v>
      </c>
      <c r="C4" s="15"/>
      <c r="D4" s="15"/>
      <c r="E4" s="14"/>
      <c r="F4" s="13"/>
    </row>
    <row r="5" spans="1:6" s="6" customFormat="1" ht="72" customHeight="1">
      <c r="A5" s="12" t="s">
        <v>3</v>
      </c>
      <c r="B5" s="11" t="str">
        <f>[1]评审报告!A10</f>
        <v>广州市广州工程建设监理有限公司</v>
      </c>
      <c r="C5" s="11" t="str">
        <f>[1]评审报告!A11</f>
        <v>广东省建筑工程监理有限公司</v>
      </c>
      <c r="D5" s="11" t="str">
        <f>[1]评审报告!A12</f>
        <v>广东建科建设咨询有限公司</v>
      </c>
      <c r="E5" s="11" t="str">
        <f>[1]评审报告!A13</f>
        <v>广州市恒茂建设监理有限公司</v>
      </c>
      <c r="F5" s="10" t="str">
        <f>[1]评审报告!A14</f>
        <v>广东海外建设监理有限公司</v>
      </c>
    </row>
    <row r="6" spans="1:6" s="6" customFormat="1" ht="40.5" customHeight="1">
      <c r="A6" s="9" t="s">
        <v>2</v>
      </c>
      <c r="B6" s="8">
        <f>[1]评审报告!E10</f>
        <v>46.506666666666668</v>
      </c>
      <c r="C6" s="8">
        <f>[1]评审报告!E11</f>
        <v>46.773333333333326</v>
      </c>
      <c r="D6" s="8">
        <f>[1]评审报告!E12</f>
        <v>43.61333333333333</v>
      </c>
      <c r="E6" s="8">
        <f>[1]评审报告!E13</f>
        <v>53.38</v>
      </c>
      <c r="F6" s="7">
        <f>[1]评审报告!E14</f>
        <v>93.313333333333333</v>
      </c>
    </row>
    <row r="7" spans="1:6" ht="99" customHeight="1" thickBot="1">
      <c r="A7" s="5" t="s">
        <v>1</v>
      </c>
      <c r="B7" s="4" t="s">
        <v>0</v>
      </c>
      <c r="C7" s="4"/>
      <c r="D7" s="4"/>
      <c r="E7" s="4"/>
      <c r="F7" s="3"/>
    </row>
  </sheetData>
  <mergeCells count="5">
    <mergeCell ref="A1:F1"/>
    <mergeCell ref="A2:F2"/>
    <mergeCell ref="B3:F3"/>
    <mergeCell ref="B4:F4"/>
    <mergeCell ref="B7:F7"/>
  </mergeCells>
  <phoneticPr fontId="2" type="noConversion"/>
  <printOptions horizontalCentered="1"/>
  <pageMargins left="0.2" right="0.2" top="0.71" bottom="0" header="0.2" footer="0.2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评标专家评标过程的评审意见公示表</vt:lpstr>
    </vt:vector>
  </TitlesOfParts>
  <Company>您的公司名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2018-09-18T08:30:14Z</dcterms:created>
  <dcterms:modified xsi:type="dcterms:W3CDTF">2018-09-18T08:31:12Z</dcterms:modified>
</cp:coreProperties>
</file>